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\1 GREY - Infrastrutture\03_Trasporti\02_Trasporto Privato\"/>
    </mc:Choice>
  </mc:AlternateContent>
  <xr:revisionPtr revIDLastSave="0" documentId="13_ncr:1_{A3A8DA0A-6CF2-40FE-8C32-2A2A6DB3A146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1" sheetId="1" r:id="rId1"/>
  </sheets>
  <definedNames>
    <definedName name="_xlnm.Print_Area" localSheetId="0">Graf1!$B$7:$B$65</definedName>
    <definedName name="_xlnm.Print_Area">Graf1!$A$1:$C$10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<sst xmlns="http://schemas.openxmlformats.org/spreadsheetml/2006/main" count="6" uniqueCount="5">
  <si>
    <t>Anni</t>
  </si>
  <si>
    <t>anni</t>
  </si>
  <si>
    <t xml:space="preserve">DATI GRAFICO </t>
  </si>
  <si>
    <t>autovetture</t>
  </si>
  <si>
    <t>motocilci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</si>
</sst>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989496"/>
      <color rgb="FF33CC33"/>
      <color rgb="FF66FF33"/>
      <color rgb="FF99FF33"/>
      <color rgb="FF00CC99"/>
      <color rgb="FF24884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Autovetture circolanti </a:t>
            </a:r>
          </a:p>
          <a:p>
            <a:pPr>
              <a:defRPr/>
            </a:pPr>
            <a:r>
              <a:rPr lang="it-IT"/>
              <a:t>Comune di Genova - Anni 2016-2023</a:t>
            </a:r>
          </a:p>
        </c:rich>
      </c:tx>
      <c:layout>
        <c:manualLayout>
          <c:xMode val="edge"/>
          <c:yMode val="edge"/>
          <c:x val="0.27392974680560139"/>
          <c:y val="2.3654758944605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450025296354784"/>
          <c:y val="0.18488185042284122"/>
          <c:w val="0.7374986609291968"/>
          <c:h val="0.7025140571827345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8949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Graf1!$F$18:$F$25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Graf1!$G$18:$G$25</c:f>
              <c:numCache>
                <c:formatCode>#,##0</c:formatCode>
                <c:ptCount val="8"/>
                <c:pt idx="0">
                  <c:v>270756</c:v>
                </c:pt>
                <c:pt idx="1">
                  <c:v>271943</c:v>
                </c:pt>
                <c:pt idx="2">
                  <c:v>271375</c:v>
                </c:pt>
                <c:pt idx="3">
                  <c:v>270889</c:v>
                </c:pt>
                <c:pt idx="4">
                  <c:v>269493</c:v>
                </c:pt>
                <c:pt idx="5">
                  <c:v>267822</c:v>
                </c:pt>
                <c:pt idx="6">
                  <c:v>266597</c:v>
                </c:pt>
                <c:pt idx="7">
                  <c:v>266651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F5-4A2B-9173-F273B7F9B8E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42314160"/>
        <c:axId val="242311808"/>
      </c:barChart>
      <c:catAx>
        <c:axId val="24231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2311808"/>
        <c:crosses val="autoZero"/>
        <c:auto val="0"/>
        <c:lblAlgn val="ctr"/>
        <c:lblOffset val="100"/>
        <c:noMultiLvlLbl val="0"/>
      </c:catAx>
      <c:valAx>
        <c:axId val="242311808"/>
        <c:scaling>
          <c:orientation val="minMax"/>
          <c:max val="300000"/>
          <c:min val="1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2314160"/>
        <c:crosses val="autoZero"/>
        <c:crossBetween val="between"/>
        <c:majorUnit val="20000"/>
        <c:dispUnits>
          <c:builtInUnit val="thousands"/>
          <c:dispUnitsLbl>
            <c:layout>
              <c:manualLayout>
                <c:xMode val="edge"/>
                <c:yMode val="edge"/>
                <c:x val="3.8677384304083559E-2"/>
                <c:y val="0.46938578783695323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Motocicli circolanti </a:t>
            </a:r>
          </a:p>
          <a:p>
            <a:pPr>
              <a:defRPr/>
            </a:pPr>
            <a:r>
              <a:rPr lang="it-IT"/>
              <a:t>Comune di Genova - Anni 2016-2023</a:t>
            </a:r>
          </a:p>
          <a:p>
            <a:pPr>
              <a:defRPr/>
            </a:pPr>
            <a:endParaRPr lang="it-IT"/>
          </a:p>
          <a:p>
            <a:pPr>
              <a:defRPr/>
            </a:pPr>
            <a:endParaRPr lang="it-IT"/>
          </a:p>
        </c:rich>
      </c:tx>
      <c:layout>
        <c:manualLayout>
          <c:xMode val="edge"/>
          <c:yMode val="edge"/>
          <c:x val="0.28670998161158001"/>
          <c:y val="1.85533236916813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450025296354784"/>
          <c:y val="0.18981148530645964"/>
          <c:w val="0.7374986609291968"/>
          <c:h val="0.71300341618513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8949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Graf1!$F$40:$F$47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Graf1!$G$40:$G$47</c:f>
              <c:numCache>
                <c:formatCode>#,##0</c:formatCode>
                <c:ptCount val="8"/>
                <c:pt idx="0">
                  <c:v>138877</c:v>
                </c:pt>
                <c:pt idx="1">
                  <c:v>140422</c:v>
                </c:pt>
                <c:pt idx="2">
                  <c:v>142728</c:v>
                </c:pt>
                <c:pt idx="3">
                  <c:v>144971</c:v>
                </c:pt>
                <c:pt idx="4">
                  <c:v>145807</c:v>
                </c:pt>
                <c:pt idx="5">
                  <c:v>147749</c:v>
                </c:pt>
                <c:pt idx="6">
                  <c:v>149691</c:v>
                </c:pt>
                <c:pt idx="7">
                  <c:v>152348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DE-4282-99A4-26E26D5E02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42316120"/>
        <c:axId val="242314944"/>
      </c:barChart>
      <c:catAx>
        <c:axId val="242316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2314944"/>
        <c:crosses val="autoZero"/>
        <c:auto val="0"/>
        <c:lblAlgn val="ctr"/>
        <c:lblOffset val="100"/>
        <c:noMultiLvlLbl val="0"/>
      </c:catAx>
      <c:valAx>
        <c:axId val="242314944"/>
        <c:scaling>
          <c:orientation val="minMax"/>
          <c:max val="160000"/>
          <c:min val="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2316120"/>
        <c:crosses val="autoZero"/>
        <c:crossBetween val="between"/>
        <c:majorUnit val="20000"/>
        <c:dispUnits>
          <c:builtInUnit val="thousands"/>
          <c:dispUnitsLbl>
            <c:layout>
              <c:manualLayout>
                <c:xMode val="edge"/>
                <c:yMode val="edge"/>
                <c:x val="3.7582886129169657E-2"/>
                <c:y val="0.48479983872275434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98425196850393704" l="0.74803149606299213" r="0.74803149606299213" t="0.78740157480314965" header="0.51181102362204722" footer="0.5118110236220472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54741</xdr:colOff>
      <xdr:row>8</xdr:row>
      <xdr:rowOff>66675</xdr:rowOff>
    </xdr:from>
    <xdr:to>
      <xdr:col>1</xdr:col>
      <xdr:colOff>7934325</xdr:colOff>
      <xdr:row>31</xdr:row>
      <xdr:rowOff>120299</xdr:rowOff>
    </xdr:to>
    <xdr:graphicFrame macro="">
      <xdr:nvGraphicFramePr>
        <xdr:cNvPr id="1213" name="Chart 3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54741</xdr:colOff>
      <xdr:row>39</xdr:row>
      <xdr:rowOff>149006</xdr:rowOff>
    </xdr:from>
    <xdr:to>
      <xdr:col>1</xdr:col>
      <xdr:colOff>7934325</xdr:colOff>
      <xdr:row>63</xdr:row>
      <xdr:rowOff>5561</xdr:rowOff>
    </xdr:to>
    <xdr:graphicFrame macro="">
      <xdr:nvGraphicFramePr>
        <xdr:cNvPr id="1214" name="Chart 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I62"/>
  <sheetViews>
    <sheetView tabSelected="1" zoomScale="87" zoomScaleNormal="87" workbookViewId="0">
      <selection activeCell="F56" sqref="F56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6" width="9.6640625" style="1"/>
    <col min="7" max="7" width="13" style="1" customWidth="1"/>
    <col min="8" max="16384" width="9.6640625" style="1"/>
  </cols>
  <sheetData>
    <row r="7" spans="1:7" ht="15.75" x14ac:dyDescent="0.25">
      <c r="A7" s="2"/>
      <c r="B7" s="3"/>
    </row>
    <row r="14" spans="1:7" x14ac:dyDescent="0.2">
      <c r="F14" s="1" t="s">
        <v>2</v>
      </c>
    </row>
    <row r="15" spans="1:7" x14ac:dyDescent="0.2">
      <c r="F15" s="1" t="s">
        <v>0</v>
      </c>
      <c r="G15" s="1" t="s">
        <v>3</v>
      </c>
    </row>
    <row r="16" spans="1:7" x14ac:dyDescent="0.2">
      <c r="F16" s="5">
        <v>2014</v>
      </c>
      <c r="G16" s="12">
        <v>272163</v>
      </c>
    </row>
    <row r="17" spans="6:9" x14ac:dyDescent="0.2">
      <c r="F17" s="5">
        <v>2015</v>
      </c>
      <c r="G17" s="12">
        <v>270105</v>
      </c>
      <c r="H17" s="11"/>
      <c r="I17" s="4"/>
    </row>
    <row r="18" spans="6:9" x14ac:dyDescent="0.2">
      <c r="F18" s="5">
        <v>2016</v>
      </c>
      <c r="G18" s="12">
        <v>270756</v>
      </c>
      <c r="H18" s="11"/>
      <c r="I18" s="4"/>
    </row>
    <row r="19" spans="6:9" x14ac:dyDescent="0.2">
      <c r="F19" s="5">
        <v>2017</v>
      </c>
      <c r="G19" s="12">
        <v>271943</v>
      </c>
      <c r="H19" s="11"/>
      <c r="I19" s="4"/>
    </row>
    <row r="20" spans="6:9" x14ac:dyDescent="0.2">
      <c r="F20" s="5">
        <v>2018</v>
      </c>
      <c r="G20" s="12">
        <v>271375</v>
      </c>
      <c r="H20" s="11"/>
      <c r="I20" s="4"/>
    </row>
    <row r="21" spans="6:9" x14ac:dyDescent="0.2">
      <c r="F21" s="5">
        <v>2019</v>
      </c>
      <c r="G21" s="12">
        <v>270889</v>
      </c>
      <c r="H21" s="11"/>
      <c r="I21" s="4"/>
    </row>
    <row r="22" spans="6:9" x14ac:dyDescent="0.2">
      <c r="F22" s="5">
        <v>2020</v>
      </c>
      <c r="G22" s="12">
        <v>269493</v>
      </c>
      <c r="H22" s="11"/>
      <c r="I22" s="4"/>
    </row>
    <row r="23" spans="6:9" x14ac:dyDescent="0.2">
      <c r="F23" s="5">
        <v>2021</v>
      </c>
      <c r="G23" s="12">
        <v>267822</v>
      </c>
      <c r="H23" s="11"/>
      <c r="I23" s="4"/>
    </row>
    <row r="24" spans="6:9" x14ac:dyDescent="0.2">
      <c r="F24" s="5">
        <v>2022</v>
      </c>
      <c r="G24" s="12">
        <v>266597</v>
      </c>
      <c r="H24" s="11"/>
      <c r="I24" s="4"/>
    </row>
    <row r="25" spans="6:9" x14ac:dyDescent="0.2">
      <c r="F25" s="5">
        <v>2023</v>
      </c>
      <c r="G25" s="12">
        <v>266651</v>
      </c>
      <c r="H25" s="11"/>
      <c r="I25" s="4"/>
    </row>
    <row r="26" spans="6:9" x14ac:dyDescent="0.2">
      <c r="F26" s="5"/>
      <c r="G26" s="12"/>
      <c r="H26" s="7"/>
      <c r="I26" s="4"/>
    </row>
    <row r="27" spans="6:9" x14ac:dyDescent="0.2">
      <c r="F27" s="10"/>
      <c r="G27" s="7"/>
      <c r="H27" s="7"/>
    </row>
    <row r="28" spans="6:9" x14ac:dyDescent="0.2">
      <c r="F28" s="10"/>
      <c r="G28" s="8"/>
      <c r="H28" s="8"/>
    </row>
    <row r="36" spans="6:9" x14ac:dyDescent="0.2">
      <c r="F36" s="1" t="s">
        <v>2</v>
      </c>
    </row>
    <row r="37" spans="6:9" ht="15.75" x14ac:dyDescent="0.25">
      <c r="F37" s="13" t="s">
        <v>1</v>
      </c>
      <c r="G37" s="13" t="s">
        <v>4</v>
      </c>
    </row>
    <row r="38" spans="6:9" x14ac:dyDescent="0.2">
      <c r="F38" s="5">
        <v>2014</v>
      </c>
      <c r="G38" s="12">
        <v>137545</v>
      </c>
    </row>
    <row r="39" spans="6:9" x14ac:dyDescent="0.2">
      <c r="F39" s="5">
        <v>2015</v>
      </c>
      <c r="G39" s="12">
        <v>137837</v>
      </c>
      <c r="H39" s="7"/>
      <c r="I39" s="5"/>
    </row>
    <row r="40" spans="6:9" x14ac:dyDescent="0.2">
      <c r="F40" s="5">
        <v>2016</v>
      </c>
      <c r="G40" s="12">
        <v>138877</v>
      </c>
      <c r="H40" s="7"/>
      <c r="I40" s="5"/>
    </row>
    <row r="41" spans="6:9" x14ac:dyDescent="0.2">
      <c r="F41" s="5">
        <v>2017</v>
      </c>
      <c r="G41" s="12">
        <v>140422</v>
      </c>
      <c r="H41" s="7"/>
      <c r="I41" s="5"/>
    </row>
    <row r="42" spans="6:9" x14ac:dyDescent="0.2">
      <c r="F42" s="5">
        <v>2018</v>
      </c>
      <c r="G42" s="12">
        <v>142728</v>
      </c>
      <c r="H42" s="7"/>
      <c r="I42" s="5"/>
    </row>
    <row r="43" spans="6:9" x14ac:dyDescent="0.2">
      <c r="F43" s="5">
        <v>2019</v>
      </c>
      <c r="G43" s="12">
        <v>144971</v>
      </c>
      <c r="H43" s="7"/>
      <c r="I43" s="5"/>
    </row>
    <row r="44" spans="6:9" x14ac:dyDescent="0.2">
      <c r="F44" s="5">
        <v>2020</v>
      </c>
      <c r="G44" s="12">
        <v>145807</v>
      </c>
      <c r="H44" s="7"/>
      <c r="I44" s="5"/>
    </row>
    <row r="45" spans="6:9" x14ac:dyDescent="0.2">
      <c r="F45" s="5">
        <v>2021</v>
      </c>
      <c r="G45" s="12">
        <v>147749</v>
      </c>
      <c r="H45" s="7"/>
      <c r="I45" s="5"/>
    </row>
    <row r="46" spans="6:9" x14ac:dyDescent="0.2">
      <c r="F46" s="5">
        <v>2022</v>
      </c>
      <c r="G46" s="12">
        <v>149691</v>
      </c>
      <c r="H46" s="7"/>
      <c r="I46" s="5"/>
    </row>
    <row r="47" spans="6:9" x14ac:dyDescent="0.2">
      <c r="F47" s="5">
        <v>2023</v>
      </c>
      <c r="G47" s="12">
        <v>152348</v>
      </c>
      <c r="H47" s="7"/>
      <c r="I47" s="5"/>
    </row>
    <row r="48" spans="6:9" x14ac:dyDescent="0.2">
      <c r="F48" s="5"/>
      <c r="G48" s="12"/>
      <c r="H48" s="9"/>
      <c r="I48" s="5"/>
    </row>
    <row r="49" spans="6:8" x14ac:dyDescent="0.2">
      <c r="F49" s="6"/>
      <c r="G49" s="6"/>
      <c r="H49" s="6"/>
    </row>
    <row r="50" spans="6:8" x14ac:dyDescent="0.2">
      <c r="F50" s="6"/>
      <c r="G50" s="6"/>
      <c r="H50" s="6"/>
    </row>
    <row r="54" spans="6:8" x14ac:dyDescent="0.2">
      <c r="F54"/>
    </row>
    <row r="55" spans="6:8" x14ac:dyDescent="0.2">
      <c r="F55"/>
    </row>
    <row r="56" spans="6:8" x14ac:dyDescent="0.2">
      <c r="F56"/>
    </row>
    <row r="57" spans="6:8" x14ac:dyDescent="0.2">
      <c r="F57"/>
    </row>
    <row r="58" spans="6:8" x14ac:dyDescent="0.2">
      <c r="F58"/>
      <c r="G58"/>
    </row>
    <row r="59" spans="6:8" x14ac:dyDescent="0.2">
      <c r="F59"/>
    </row>
    <row r="60" spans="6:8" x14ac:dyDescent="0.2">
      <c r="F60"/>
      <c r="G60"/>
    </row>
    <row r="61" spans="6:8" x14ac:dyDescent="0.2">
      <c r="F61"/>
      <c r="G61"/>
    </row>
    <row r="62" spans="6:8" ht="15.75" x14ac:dyDescent="0.25">
      <c r="G62" s="2"/>
    </row>
  </sheetData>
  <printOptions horizontalCentered="1"/>
  <pageMargins left="0.19685039370078741" right="0.19685039370078741" top="0.78740157480314965" bottom="0.19685039370078741" header="0" footer="0"/>
  <pageSetup paperSize="9" scale="8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Graf1</vt:lpstr>
      <vt:lpstr>Graf1!Area_stampa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2016-03-16T08:42:05Z</cp:lastPrinted>
  <dcterms:created xsi:type="dcterms:W3CDTF">2019-03-07T15:04:50Z</dcterms:created>
  <dcterms:modified xsi:type="dcterms:W3CDTF">2025-09-05T09:57:16Z</dcterms:modified>
</cp:coreProperties>
</file>